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200" windowHeight="7000"/>
  </bookViews>
  <sheets>
    <sheet name="通过（44）" sheetId="1" r:id="rId1"/>
  </sheets>
  <definedNames>
    <definedName name="_xlnm._FilterDatabase" localSheetId="0" hidden="1">'通过（44）'!$A$2:$G$46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<sst xmlns="http://schemas.openxmlformats.org/spreadsheetml/2006/main" count="319" uniqueCount="206">
  <si>
    <t>2026年湖北医药学院药护学院教学研究项目中期检查结果公示</t>
  </si>
  <si>
    <t/>
  </si>
  <si>
    <t>序号</t>
  </si>
  <si>
    <t>项目编号</t>
  </si>
  <si>
    <t>项目类型</t>
  </si>
  <si>
    <t>项目名称</t>
  </si>
  <si>
    <t>项目负责人</t>
  </si>
  <si>
    <t>所属单位</t>
  </si>
  <si>
    <t>评审意见</t>
  </si>
  <si>
    <t>1</t>
  </si>
  <si>
    <t>YHJ202538</t>
  </si>
  <si>
    <t>校级立项</t>
  </si>
  <si>
    <t xml:space="preserve">基于应用型医学人才双创能力培养为导向的内科学教学改革与实践研究 </t>
  </si>
  <si>
    <t xml:space="preserve">沈俊 </t>
  </si>
  <si>
    <t xml:space="preserve">第三临床学院 </t>
  </si>
  <si>
    <t>中期检查通过</t>
  </si>
  <si>
    <t>2</t>
  </si>
  <si>
    <t>YHJ202540</t>
  </si>
  <si>
    <t>数字化转型背景下医学机能实验技术人员岗位胜任能力提升研究</t>
  </si>
  <si>
    <t>吴胜英</t>
  </si>
  <si>
    <t xml:space="preserve">基础医学院 </t>
  </si>
  <si>
    <t>3</t>
  </si>
  <si>
    <t>YHJ202546</t>
  </si>
  <si>
    <t>人工智能视域下多模态AI与高校护理实验课教学融合研究</t>
  </si>
  <si>
    <t>董丽君</t>
  </si>
  <si>
    <t>护理学院</t>
  </si>
  <si>
    <t>4</t>
  </si>
  <si>
    <t>YHJ202516</t>
  </si>
  <si>
    <t xml:space="preserve">临床-基础双轨驱动：神经外科医师参与的神经解剖学整合式教学实践 </t>
  </si>
  <si>
    <t xml:space="preserve">黄宽明 </t>
  </si>
  <si>
    <t>第一临床学院</t>
  </si>
  <si>
    <t>5</t>
  </si>
  <si>
    <t>2025B110</t>
  </si>
  <si>
    <t>中华医学会医学教育研究立项项目</t>
  </si>
  <si>
    <t xml:space="preserve">生成式AI赋能护理学服务性学习的创新路径和效果研究 </t>
  </si>
  <si>
    <t xml:space="preserve">李艳 </t>
  </si>
  <si>
    <t>6</t>
  </si>
  <si>
    <t>YHJ202529</t>
  </si>
  <si>
    <t>面向智慧城市的大数据管理类 人才培养模式研究</t>
  </si>
  <si>
    <t>李姝</t>
  </si>
  <si>
    <t>公共卫生与健康学院</t>
  </si>
  <si>
    <t>7</t>
  </si>
  <si>
    <t>2025B109</t>
  </si>
  <si>
    <t xml:space="preserve">人工智能赋能医学教师数智素养提升：内涵框架、评价体系与策略研究 </t>
  </si>
  <si>
    <t>柯丽</t>
  </si>
  <si>
    <t>8</t>
  </si>
  <si>
    <t>YHJ202506</t>
  </si>
  <si>
    <t xml:space="preserve">智能技术赋能下的《药用植物学》野外实践课混合式教学模式构建与应用 </t>
  </si>
  <si>
    <t>祝宇</t>
  </si>
  <si>
    <t>9</t>
  </si>
  <si>
    <t>YHJ202530</t>
  </si>
  <si>
    <t xml:space="preserve">数智化时代《临床药理学》混合式教学模式的创新设计与实践探索 </t>
  </si>
  <si>
    <t>魏娟</t>
  </si>
  <si>
    <t>10</t>
  </si>
  <si>
    <t>YHJ202520</t>
  </si>
  <si>
    <t xml:space="preserve">智慧教育背景下分层递进式教学模式在医学检验专业实习带教中的应用 </t>
  </si>
  <si>
    <t>李莲</t>
  </si>
  <si>
    <t xml:space="preserve">生物医学工程学院 </t>
  </si>
  <si>
    <t>11</t>
  </si>
  <si>
    <t>YHJ202511</t>
  </si>
  <si>
    <t>基于OBE理念的留学生内科学混合式教学改革与实践</t>
  </si>
  <si>
    <t>何茜</t>
  </si>
  <si>
    <t xml:space="preserve">第一临床学院 </t>
  </si>
  <si>
    <t>12</t>
  </si>
  <si>
    <t>YHJ202548</t>
  </si>
  <si>
    <t xml:space="preserve">Deepseek辅导工具支持下《中医学》精准化教学模式及其效果评价的研究 </t>
  </si>
  <si>
    <t>穆迎涛</t>
  </si>
  <si>
    <t>13</t>
  </si>
  <si>
    <t>2025GB347</t>
  </si>
  <si>
    <t>湖北省教育科学规划一般课题</t>
  </si>
  <si>
    <t xml:space="preserve">数智化教育视域下人工智能赋能医学微生物学课程思政教学模式的构建及路径研究 </t>
  </si>
  <si>
    <t>汪静杰</t>
  </si>
  <si>
    <t>14</t>
  </si>
  <si>
    <t>YHJ202514</t>
  </si>
  <si>
    <t>基于“AI+知识图谱”的临床免疫学检验混合式教学探索与实践</t>
  </si>
  <si>
    <t>靳玉洁</t>
  </si>
  <si>
    <t>15</t>
  </si>
  <si>
    <t>YHJ202517</t>
  </si>
  <si>
    <t>三全育人视域下中药化学课程思政“三维五融”教学体系构建研究</t>
  </si>
  <si>
    <t>赵婷</t>
  </si>
  <si>
    <t>药学院</t>
  </si>
  <si>
    <t>16</t>
  </si>
  <si>
    <t>YHJ202525</t>
  </si>
  <si>
    <t>“运动银行”理念下医学院校校外第二课堂体育积分兑换机制构建与实践研究</t>
  </si>
  <si>
    <t>王松峰</t>
  </si>
  <si>
    <t>人文社会科学学院</t>
  </si>
  <si>
    <t>17</t>
  </si>
  <si>
    <t>2025B112</t>
  </si>
  <si>
    <t>智慧护理视域下护理专硕研究生数字胜任力模型构建与提升路径研究</t>
  </si>
  <si>
    <t>商丽</t>
  </si>
  <si>
    <t>18</t>
  </si>
  <si>
    <t>YHJ202505</t>
  </si>
  <si>
    <t>TBL-CBL双轨联合教学模式在《实验室质量 管理》教学中的探索与实践</t>
  </si>
  <si>
    <t>李杰</t>
  </si>
  <si>
    <t>19</t>
  </si>
  <si>
    <t>YHJ202526</t>
  </si>
  <si>
    <t xml:space="preserve">同伴互助学习模式联合CBL在研究生医师规范化培训中的应用研究 </t>
  </si>
  <si>
    <t>阮华玲</t>
  </si>
  <si>
    <t xml:space="preserve">第二临床学院 </t>
  </si>
  <si>
    <t>20</t>
  </si>
  <si>
    <t>YHJ202508</t>
  </si>
  <si>
    <t xml:space="preserve">家校社协同视域下青少年体育健康促进的理论机制与实践模式研究 </t>
  </si>
  <si>
    <t>王震魁</t>
  </si>
  <si>
    <t xml:space="preserve">人文社会科学学院 </t>
  </si>
  <si>
    <t>21</t>
  </si>
  <si>
    <t>湖北省教学改革研究项目</t>
  </si>
  <si>
    <t>基于OBE理念的《医学心理学》课程思政路径探索研究</t>
  </si>
  <si>
    <t xml:space="preserve">赵翊馨 </t>
  </si>
  <si>
    <t>精神卫生与心理科学学院</t>
  </si>
  <si>
    <t>22</t>
  </si>
  <si>
    <t>YHJ202545</t>
  </si>
  <si>
    <t xml:space="preserve">基于FA的大学体育教学健康促进路径研究 </t>
  </si>
  <si>
    <t xml:space="preserve">王于华 </t>
  </si>
  <si>
    <t>23</t>
  </si>
  <si>
    <t>YHJ202539</t>
  </si>
  <si>
    <t xml:space="preserve">基于虚拟现实技术的生殖医学课程改革与实践研究 </t>
  </si>
  <si>
    <r>
      <rPr>
        <sz val="16"/>
        <rFont val="仿宋_GB2312"/>
        <charset val="134"/>
      </rPr>
      <t>胡</t>
    </r>
    <r>
      <rPr>
        <sz val="16"/>
        <rFont val="宋体"/>
        <charset val="134"/>
      </rPr>
      <t>玥玥</t>
    </r>
    <r>
      <rPr>
        <sz val="16"/>
        <rFont val="仿宋_GB2312"/>
        <charset val="134"/>
      </rPr>
      <t xml:space="preserve"> </t>
    </r>
  </si>
  <si>
    <t>24</t>
  </si>
  <si>
    <t>2025B108</t>
  </si>
  <si>
    <t>基于ICF-RCF的作业治疗课程建设与教学实践验证</t>
  </si>
  <si>
    <t xml:space="preserve"> 刘永富</t>
  </si>
  <si>
    <t>25</t>
  </si>
  <si>
    <t>YHJ202541</t>
  </si>
  <si>
    <t>设计思维联合PBL 教学法在《妇产科护理学》 本科教学中的应用研究</t>
  </si>
  <si>
    <t>王青</t>
  </si>
  <si>
    <t xml:space="preserve">第五临床学院 </t>
  </si>
  <si>
    <t>26</t>
  </si>
  <si>
    <t>YHJ202509</t>
  </si>
  <si>
    <t>数字化背景下大学英语课程思政多模态教学策略研究</t>
  </si>
  <si>
    <t>雷佳</t>
  </si>
  <si>
    <t>27</t>
  </si>
  <si>
    <t>2025GB271</t>
  </si>
  <si>
    <t xml:space="preserve">AI驱动的课程思政改革：大健康视域下医学生物化学的教学实践 </t>
  </si>
  <si>
    <t>马文慧</t>
  </si>
  <si>
    <t>28</t>
  </si>
  <si>
    <t>YHJ202544</t>
  </si>
  <si>
    <t xml:space="preserve">多模态大模型引导智能影像工程专业精准教学支持系统构建研究 </t>
  </si>
  <si>
    <t>王艺琪</t>
  </si>
  <si>
    <t>29</t>
  </si>
  <si>
    <t>YHJ202534</t>
  </si>
  <si>
    <t>智慧教育背景下神经外科多维度人才培养体系的构建与实践</t>
  </si>
  <si>
    <t>胡钧涛</t>
  </si>
  <si>
    <t>30</t>
  </si>
  <si>
    <t>YHJ202510</t>
  </si>
  <si>
    <t>抗菌药物耐药性危机下医学微生物 “病原-宿主-社会”三维教学模式构建</t>
  </si>
  <si>
    <t>孟丽雪</t>
  </si>
  <si>
    <t>31</t>
  </si>
  <si>
    <t>YHJ202523</t>
  </si>
  <si>
    <t>全生命周期健康服务视域下《妇产科学》 课程思政教学体系构建研究</t>
  </si>
  <si>
    <t>白梅</t>
  </si>
  <si>
    <t>32</t>
  </si>
  <si>
    <t>YHJ202504</t>
  </si>
  <si>
    <t xml:space="preserve">AI辅助教学设计促进OBE理念与药理学教学深度融合的实践探索 </t>
  </si>
  <si>
    <t xml:space="preserve">朱飞 </t>
  </si>
  <si>
    <t>33</t>
  </si>
  <si>
    <t>2025XDY063</t>
  </si>
  <si>
    <t>湖北省高等教育学会教育科研一般项目</t>
  </si>
  <si>
    <t xml:space="preserve">十堰市红色文化资源融入大中小学思政课一体 化的价值与路径研究 </t>
  </si>
  <si>
    <t>明朗</t>
  </si>
  <si>
    <t>马克思主义学院</t>
  </si>
  <si>
    <t>34</t>
  </si>
  <si>
    <t>YHJ2024028</t>
  </si>
  <si>
    <t xml:space="preserve">新医科视域下医学专业课程思政教学实施与评价——以《内科学》课程为例 </t>
  </si>
  <si>
    <t>彭琳</t>
  </si>
  <si>
    <t>35</t>
  </si>
  <si>
    <t>YHJ202501</t>
  </si>
  <si>
    <t>岗位胜任力导向的护理解剖学“AI+知识图谱”教学模式构建研究</t>
  </si>
  <si>
    <t>田宗滢</t>
  </si>
  <si>
    <t>36</t>
  </si>
  <si>
    <t>YHJ202513</t>
  </si>
  <si>
    <t xml:space="preserve">基于案例教学的辅助生殖技术伦理决策能力培养模式研究 </t>
  </si>
  <si>
    <t>徐鸿毅</t>
  </si>
  <si>
    <t>37</t>
  </si>
  <si>
    <t>YHJ202547</t>
  </si>
  <si>
    <t>基于osce与胜任力评价的口腔医学5+3分层培养考核评价体系构建及医教研协同创新研究</t>
  </si>
  <si>
    <t xml:space="preserve">陈越 </t>
  </si>
  <si>
    <t>口腔医学院</t>
  </si>
  <si>
    <t>38</t>
  </si>
  <si>
    <t>2025B113</t>
  </si>
  <si>
    <t xml:space="preserve">三维融合·分层进阶：口腔医学专业“三生”整合式教学模式的创新研究 </t>
  </si>
  <si>
    <t xml:space="preserve">夏凌云 </t>
  </si>
  <si>
    <t>39</t>
  </si>
  <si>
    <t>YHJ202502</t>
  </si>
  <si>
    <t xml:space="preserve">基于OBE理念的问题驱动式教学法在人体解剖学教学中的应用研究 </t>
  </si>
  <si>
    <t>王配军</t>
  </si>
  <si>
    <t>40</t>
  </si>
  <si>
    <t>2025XDY114</t>
  </si>
  <si>
    <t xml:space="preserve">数智时代大学生自主学习能力培养模式研究 ——以思想政治理论课教学为例 </t>
  </si>
  <si>
    <t>谢美娟</t>
  </si>
  <si>
    <t>41</t>
  </si>
  <si>
    <t>YHJ202542</t>
  </si>
  <si>
    <t>基于Carolina照护模式的儿科实习护生 人文关怀能力培训方案构建和应用研究</t>
  </si>
  <si>
    <t xml:space="preserve">陈妮娜 </t>
  </si>
  <si>
    <t xml:space="preserve">第四临床学院 </t>
  </si>
  <si>
    <t>42</t>
  </si>
  <si>
    <t>YHJ202527</t>
  </si>
  <si>
    <t xml:space="preserve">思政铸魂，工程强基：《化工原理》教学改革的探索与实践 </t>
  </si>
  <si>
    <t xml:space="preserve">邱婧然 </t>
  </si>
  <si>
    <t>43</t>
  </si>
  <si>
    <t>2025GB304</t>
  </si>
  <si>
    <t xml:space="preserve">混合弹性课程模式下《呼吸系统疾病护理》阶梯式教学研究 </t>
  </si>
  <si>
    <t>沈慧芬</t>
  </si>
  <si>
    <t>44</t>
  </si>
  <si>
    <t>YHJ202536</t>
  </si>
  <si>
    <t xml:space="preserve">DeepSeek 驱动影像组学的研究生闭环培养：智能辅助诊断及 科研创新双驱动教学研究 </t>
  </si>
  <si>
    <t>安鹏</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</si>
</sst>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indexed="8"/>
      <name val="宋体"/>
      <charset val="134"/>
      <scheme val="minor"/>
    </font>
    <font>
      <b/>
      <sz val="18"/>
      <name val="仿宋_GB2312"/>
      <charset val="134"/>
    </font>
    <font>
      <b/>
      <sz val="16"/>
      <name val="仿宋_GB2312"/>
      <charset val="134"/>
    </font>
    <font>
      <sz val="16"/>
      <name val="仿宋_GB2312"/>
      <charset val="134"/>
    </font>
    <font>
      <sz val="16"/>
      <color theme="1"/>
      <name val="仿宋_GB2312"/>
      <charset val="134"/>
    </font>
    <font>
      <sz val="16"/>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宋体"/>
      <charset val="134"/>
    </font>
  </fonts>
  <fills count="35">
    <fill>
      <patternFill patternType="none"/>
    </fill>
    <fill>
      <patternFill patternType="gray125"/>
    </fill>
    <fill>
      <patternFill patternType="solid">
        <fgColor theme="5" tint="0.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8">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2"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NumberFormat="1" applyFont="1" applyFill="1" applyBorder="1" applyAlignment="1">
      <alignment horizontal="center" vertical="center"/>
    </xf>
    <xf numFmtId="176" fontId="4" fillId="3"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46"/>
  <sheetViews>
    <sheetView tabSelected="1" zoomScale="70" zoomScaleNormal="70" workbookViewId="0">
      <pane ySplit="2" topLeftCell="A40" activePane="bottomLeft" state="frozen"/>
      <selection/>
      <selection pane="bottomLeft" activeCell="D41" sqref="D41"/>
    </sheetView>
  </sheetViews>
  <sheetFormatPr defaultColWidth="9" defaultRowHeight="14" outlineLevelCol="6"/>
  <cols>
    <col min="1" max="1" width="11.7545454545455" customWidth="1"/>
    <col min="2" max="2" width="15.8727272727273" customWidth="1"/>
    <col min="3" max="3" width="40.2727272727273" customWidth="1"/>
    <col min="4" max="4" width="102.545454545455" style="2" customWidth="1"/>
    <col min="5" max="5" width="17.2727272727273" customWidth="1"/>
    <col min="6" max="6" width="34.2727272727273" customWidth="1"/>
    <col min="7" max="7" width="28.6363636363636" customWidth="1"/>
  </cols>
  <sheetData>
    <row r="1" ht="25" customHeight="1" spans="1:7">
      <c r="A1" s="3" t="s">
        <v>0</v>
      </c>
      <c r="B1" s="3" t="s">
        <v>1</v>
      </c>
      <c r="C1" s="3"/>
      <c r="D1" s="4" t="s">
        <v>1</v>
      </c>
      <c r="E1" s="3" t="s">
        <v>1</v>
      </c>
      <c r="F1" s="3"/>
      <c r="G1" s="3" t="s">
        <v>1</v>
      </c>
    </row>
    <row r="2" ht="43" customHeight="1" spans="1:7">
      <c r="A2" s="5" t="s">
        <v>2</v>
      </c>
      <c r="B2" s="5" t="s">
        <v>3</v>
      </c>
      <c r="C2" s="5" t="s">
        <v>4</v>
      </c>
      <c r="D2" s="5" t="s">
        <v>5</v>
      </c>
      <c r="E2" s="5" t="s">
        <v>6</v>
      </c>
      <c r="F2" s="5" t="s">
        <v>7</v>
      </c>
      <c r="G2" s="5" t="s">
        <v>8</v>
      </c>
    </row>
    <row r="3" s="1" customFormat="1" ht="47" customHeight="1" spans="1:7">
      <c r="A3" s="6" t="s">
        <v>9</v>
      </c>
      <c r="B3" s="7" t="s">
        <v>10</v>
      </c>
      <c r="C3" s="8" t="s">
        <v>11</v>
      </c>
      <c r="D3" s="9" t="s">
        <v>12</v>
      </c>
      <c r="E3" s="9" t="s">
        <v>13</v>
      </c>
      <c r="F3" s="9" t="s">
        <v>14</v>
      </c>
      <c r="G3" s="9" t="s">
        <v>15</v>
      </c>
    </row>
    <row r="4" s="1" customFormat="1" ht="47" customHeight="1" spans="1:7">
      <c r="A4" s="6" t="s">
        <v>16</v>
      </c>
      <c r="B4" s="7" t="s">
        <v>17</v>
      </c>
      <c r="C4" s="8" t="s">
        <v>11</v>
      </c>
      <c r="D4" s="9" t="s">
        <v>18</v>
      </c>
      <c r="E4" s="10" t="s">
        <v>19</v>
      </c>
      <c r="F4" s="11" t="s">
        <v>20</v>
      </c>
      <c r="G4" s="9" t="s">
        <v>15</v>
      </c>
    </row>
    <row r="5" s="1" customFormat="1" ht="47" customHeight="1" spans="1:7">
      <c r="A5" s="6" t="s">
        <v>21</v>
      </c>
      <c r="B5" s="7" t="s">
        <v>22</v>
      </c>
      <c r="C5" s="8" t="s">
        <v>11</v>
      </c>
      <c r="D5" s="12" t="s">
        <v>23</v>
      </c>
      <c r="E5" s="10" t="s">
        <v>24</v>
      </c>
      <c r="F5" s="9" t="s">
        <v>25</v>
      </c>
      <c r="G5" s="9" t="s">
        <v>15</v>
      </c>
    </row>
    <row r="6" s="1" customFormat="1" ht="47" customHeight="1" spans="1:7">
      <c r="A6" s="6" t="s">
        <v>26</v>
      </c>
      <c r="B6" s="7" t="s">
        <v>27</v>
      </c>
      <c r="C6" s="8" t="s">
        <v>11</v>
      </c>
      <c r="D6" s="13" t="s">
        <v>28</v>
      </c>
      <c r="E6" s="12" t="s">
        <v>29</v>
      </c>
      <c r="F6" s="9" t="s">
        <v>30</v>
      </c>
      <c r="G6" s="9" t="s">
        <v>15</v>
      </c>
    </row>
    <row r="7" s="1" customFormat="1" ht="47" customHeight="1" spans="1:7">
      <c r="A7" s="6" t="s">
        <v>31</v>
      </c>
      <c r="B7" s="10" t="s">
        <v>32</v>
      </c>
      <c r="C7" s="12" t="s">
        <v>33</v>
      </c>
      <c r="D7" s="14" t="s">
        <v>34</v>
      </c>
      <c r="E7" s="14" t="s">
        <v>35</v>
      </c>
      <c r="F7" s="9" t="s">
        <v>25</v>
      </c>
      <c r="G7" s="9" t="s">
        <v>15</v>
      </c>
    </row>
    <row r="8" s="1" customFormat="1" ht="47" customHeight="1" spans="1:7">
      <c r="A8" s="6" t="s">
        <v>36</v>
      </c>
      <c r="B8" s="7" t="s">
        <v>37</v>
      </c>
      <c r="C8" s="8" t="s">
        <v>11</v>
      </c>
      <c r="D8" s="14" t="s">
        <v>38</v>
      </c>
      <c r="E8" s="14" t="s">
        <v>39</v>
      </c>
      <c r="F8" s="9" t="s">
        <v>40</v>
      </c>
      <c r="G8" s="9" t="s">
        <v>15</v>
      </c>
    </row>
    <row r="9" s="1" customFormat="1" ht="47" customHeight="1" spans="1:7">
      <c r="A9" s="6" t="s">
        <v>41</v>
      </c>
      <c r="B9" s="10" t="s">
        <v>42</v>
      </c>
      <c r="C9" s="12" t="s">
        <v>33</v>
      </c>
      <c r="D9" s="14" t="s">
        <v>43</v>
      </c>
      <c r="E9" s="14" t="s">
        <v>44</v>
      </c>
      <c r="F9" s="11" t="s">
        <v>25</v>
      </c>
      <c r="G9" s="9" t="s">
        <v>15</v>
      </c>
    </row>
    <row r="10" s="1" customFormat="1" ht="47" customHeight="1" spans="1:7">
      <c r="A10" s="6" t="s">
        <v>45</v>
      </c>
      <c r="B10" s="7" t="s">
        <v>46</v>
      </c>
      <c r="C10" s="8" t="s">
        <v>11</v>
      </c>
      <c r="D10" s="12" t="s">
        <v>47</v>
      </c>
      <c r="E10" s="10" t="s">
        <v>48</v>
      </c>
      <c r="F10" s="11" t="s">
        <v>14</v>
      </c>
      <c r="G10" s="9" t="s">
        <v>15</v>
      </c>
    </row>
    <row r="11" s="1" customFormat="1" ht="47" customHeight="1" spans="1:7">
      <c r="A11" s="6" t="s">
        <v>49</v>
      </c>
      <c r="B11" s="7" t="s">
        <v>50</v>
      </c>
      <c r="C11" s="8" t="s">
        <v>11</v>
      </c>
      <c r="D11" s="12" t="s">
        <v>51</v>
      </c>
      <c r="E11" s="10" t="s">
        <v>52</v>
      </c>
      <c r="F11" s="11" t="s">
        <v>14</v>
      </c>
      <c r="G11" s="9" t="s">
        <v>15</v>
      </c>
    </row>
    <row r="12" s="1" customFormat="1" ht="47" customHeight="1" spans="1:7">
      <c r="A12" s="6" t="s">
        <v>53</v>
      </c>
      <c r="B12" s="7" t="s">
        <v>54</v>
      </c>
      <c r="C12" s="8" t="s">
        <v>11</v>
      </c>
      <c r="D12" s="12" t="s">
        <v>55</v>
      </c>
      <c r="E12" s="10" t="s">
        <v>56</v>
      </c>
      <c r="F12" s="9" t="s">
        <v>57</v>
      </c>
      <c r="G12" s="9" t="s">
        <v>15</v>
      </c>
    </row>
    <row r="13" s="1" customFormat="1" ht="47" customHeight="1" spans="1:7">
      <c r="A13" s="6" t="s">
        <v>58</v>
      </c>
      <c r="B13" s="7" t="s">
        <v>59</v>
      </c>
      <c r="C13" s="8" t="s">
        <v>11</v>
      </c>
      <c r="D13" s="14" t="s">
        <v>60</v>
      </c>
      <c r="E13" s="14" t="s">
        <v>61</v>
      </c>
      <c r="F13" s="15" t="s">
        <v>62</v>
      </c>
      <c r="G13" s="9" t="s">
        <v>15</v>
      </c>
    </row>
    <row r="14" s="1" customFormat="1" ht="47" customHeight="1" spans="1:7">
      <c r="A14" s="6" t="s">
        <v>63</v>
      </c>
      <c r="B14" s="7" t="s">
        <v>64</v>
      </c>
      <c r="C14" s="8" t="s">
        <v>11</v>
      </c>
      <c r="D14" s="12" t="s">
        <v>65</v>
      </c>
      <c r="E14" s="10" t="s">
        <v>66</v>
      </c>
      <c r="F14" s="11" t="s">
        <v>14</v>
      </c>
      <c r="G14" s="9" t="s">
        <v>15</v>
      </c>
    </row>
    <row r="15" s="1" customFormat="1" ht="47" customHeight="1" spans="1:7">
      <c r="A15" s="6" t="s">
        <v>67</v>
      </c>
      <c r="B15" s="7" t="s">
        <v>68</v>
      </c>
      <c r="C15" s="8" t="s">
        <v>69</v>
      </c>
      <c r="D15" s="12" t="s">
        <v>70</v>
      </c>
      <c r="E15" s="10" t="s">
        <v>71</v>
      </c>
      <c r="F15" s="9" t="s">
        <v>20</v>
      </c>
      <c r="G15" s="9" t="s">
        <v>15</v>
      </c>
    </row>
    <row r="16" s="1" customFormat="1" ht="47" customHeight="1" spans="1:7">
      <c r="A16" s="6" t="s">
        <v>72</v>
      </c>
      <c r="B16" s="7" t="s">
        <v>73</v>
      </c>
      <c r="C16" s="8" t="s">
        <v>11</v>
      </c>
      <c r="D16" s="14" t="s">
        <v>74</v>
      </c>
      <c r="E16" s="14" t="s">
        <v>75</v>
      </c>
      <c r="F16" s="9" t="s">
        <v>57</v>
      </c>
      <c r="G16" s="9" t="s">
        <v>15</v>
      </c>
    </row>
    <row r="17" s="1" customFormat="1" ht="47" customHeight="1" spans="1:7">
      <c r="A17" s="6" t="s">
        <v>76</v>
      </c>
      <c r="B17" s="7" t="s">
        <v>77</v>
      </c>
      <c r="C17" s="8" t="s">
        <v>11</v>
      </c>
      <c r="D17" s="14" t="s">
        <v>78</v>
      </c>
      <c r="E17" s="14" t="s">
        <v>79</v>
      </c>
      <c r="F17" s="16" t="s">
        <v>80</v>
      </c>
      <c r="G17" s="9" t="s">
        <v>15</v>
      </c>
    </row>
    <row r="18" s="1" customFormat="1" ht="47" customHeight="1" spans="1:7">
      <c r="A18" s="6" t="s">
        <v>81</v>
      </c>
      <c r="B18" s="7" t="s">
        <v>82</v>
      </c>
      <c r="C18" s="8" t="s">
        <v>11</v>
      </c>
      <c r="D18" s="12" t="s">
        <v>83</v>
      </c>
      <c r="E18" s="10" t="s">
        <v>84</v>
      </c>
      <c r="F18" s="9" t="s">
        <v>85</v>
      </c>
      <c r="G18" s="9" t="s">
        <v>15</v>
      </c>
    </row>
    <row r="19" s="1" customFormat="1" ht="47" customHeight="1" spans="1:7">
      <c r="A19" s="6" t="s">
        <v>86</v>
      </c>
      <c r="B19" s="10" t="s">
        <v>87</v>
      </c>
      <c r="C19" s="12" t="s">
        <v>33</v>
      </c>
      <c r="D19" s="12" t="s">
        <v>88</v>
      </c>
      <c r="E19" s="10" t="s">
        <v>89</v>
      </c>
      <c r="F19" s="11" t="s">
        <v>25</v>
      </c>
      <c r="G19" s="9" t="s">
        <v>15</v>
      </c>
    </row>
    <row r="20" s="1" customFormat="1" ht="47" customHeight="1" spans="1:7">
      <c r="A20" s="6" t="s">
        <v>90</v>
      </c>
      <c r="B20" s="7" t="s">
        <v>91</v>
      </c>
      <c r="C20" s="8" t="s">
        <v>11</v>
      </c>
      <c r="D20" s="14" t="s">
        <v>92</v>
      </c>
      <c r="E20" s="14" t="s">
        <v>93</v>
      </c>
      <c r="F20" s="9" t="s">
        <v>57</v>
      </c>
      <c r="G20" s="9" t="s">
        <v>15</v>
      </c>
    </row>
    <row r="21" s="1" customFormat="1" ht="47" customHeight="1" spans="1:7">
      <c r="A21" s="6" t="s">
        <v>94</v>
      </c>
      <c r="B21" s="7" t="s">
        <v>95</v>
      </c>
      <c r="C21" s="8" t="s">
        <v>11</v>
      </c>
      <c r="D21" s="14" t="s">
        <v>96</v>
      </c>
      <c r="E21" s="14" t="s">
        <v>97</v>
      </c>
      <c r="F21" s="9" t="s">
        <v>98</v>
      </c>
      <c r="G21" s="9" t="s">
        <v>15</v>
      </c>
    </row>
    <row r="22" s="1" customFormat="1" ht="47" customHeight="1" spans="1:7">
      <c r="A22" s="6" t="s">
        <v>99</v>
      </c>
      <c r="B22" s="7" t="s">
        <v>100</v>
      </c>
      <c r="C22" s="8" t="s">
        <v>11</v>
      </c>
      <c r="D22" s="14" t="s">
        <v>101</v>
      </c>
      <c r="E22" s="14" t="s">
        <v>102</v>
      </c>
      <c r="F22" s="9" t="s">
        <v>103</v>
      </c>
      <c r="G22" s="9" t="s">
        <v>15</v>
      </c>
    </row>
    <row r="23" s="1" customFormat="1" ht="47" customHeight="1" spans="1:7">
      <c r="A23" s="6" t="s">
        <v>104</v>
      </c>
      <c r="B23" s="7">
        <v>2025578</v>
      </c>
      <c r="C23" s="10" t="s">
        <v>105</v>
      </c>
      <c r="D23" s="14" t="s">
        <v>106</v>
      </c>
      <c r="E23" s="14" t="s">
        <v>107</v>
      </c>
      <c r="F23" s="9" t="s">
        <v>108</v>
      </c>
      <c r="G23" s="9" t="s">
        <v>15</v>
      </c>
    </row>
    <row r="24" s="1" customFormat="1" ht="47" customHeight="1" spans="1:7">
      <c r="A24" s="6" t="s">
        <v>109</v>
      </c>
      <c r="B24" s="7" t="s">
        <v>110</v>
      </c>
      <c r="C24" s="8" t="s">
        <v>11</v>
      </c>
      <c r="D24" s="12" t="s">
        <v>111</v>
      </c>
      <c r="E24" s="10" t="s">
        <v>112</v>
      </c>
      <c r="F24" s="9" t="s">
        <v>103</v>
      </c>
      <c r="G24" s="9" t="s">
        <v>15</v>
      </c>
    </row>
    <row r="25" s="1" customFormat="1" ht="47" customHeight="1" spans="1:7">
      <c r="A25" s="6" t="s">
        <v>113</v>
      </c>
      <c r="B25" s="7" t="s">
        <v>114</v>
      </c>
      <c r="C25" s="8" t="s">
        <v>11</v>
      </c>
      <c r="D25" s="12" t="s">
        <v>115</v>
      </c>
      <c r="E25" s="10" t="s">
        <v>116</v>
      </c>
      <c r="F25" s="9" t="s">
        <v>57</v>
      </c>
      <c r="G25" s="9" t="s">
        <v>15</v>
      </c>
    </row>
    <row r="26" s="1" customFormat="1" ht="47" customHeight="1" spans="1:7">
      <c r="A26" s="6" t="s">
        <v>117</v>
      </c>
      <c r="B26" s="10" t="s">
        <v>118</v>
      </c>
      <c r="C26" s="12" t="s">
        <v>33</v>
      </c>
      <c r="D26" s="12" t="s">
        <v>119</v>
      </c>
      <c r="E26" s="10" t="s">
        <v>120</v>
      </c>
      <c r="F26" s="11" t="s">
        <v>30</v>
      </c>
      <c r="G26" s="9" t="s">
        <v>15</v>
      </c>
    </row>
    <row r="27" s="1" customFormat="1" ht="47" customHeight="1" spans="1:7">
      <c r="A27" s="6" t="s">
        <v>121</v>
      </c>
      <c r="B27" s="7" t="s">
        <v>122</v>
      </c>
      <c r="C27" s="8" t="s">
        <v>11</v>
      </c>
      <c r="D27" s="14" t="s">
        <v>123</v>
      </c>
      <c r="E27" s="14" t="s">
        <v>124</v>
      </c>
      <c r="F27" s="16" t="s">
        <v>125</v>
      </c>
      <c r="G27" s="9" t="s">
        <v>15</v>
      </c>
    </row>
    <row r="28" s="1" customFormat="1" ht="47" customHeight="1" spans="1:7">
      <c r="A28" s="6" t="s">
        <v>126</v>
      </c>
      <c r="B28" s="7" t="s">
        <v>127</v>
      </c>
      <c r="C28" s="8" t="s">
        <v>11</v>
      </c>
      <c r="D28" s="8" t="s">
        <v>128</v>
      </c>
      <c r="E28" s="8" t="s">
        <v>129</v>
      </c>
      <c r="F28" s="9" t="s">
        <v>103</v>
      </c>
      <c r="G28" s="9" t="s">
        <v>15</v>
      </c>
    </row>
    <row r="29" s="1" customFormat="1" ht="47" customHeight="1" spans="1:7">
      <c r="A29" s="6" t="s">
        <v>130</v>
      </c>
      <c r="B29" s="7" t="s">
        <v>131</v>
      </c>
      <c r="C29" s="8" t="s">
        <v>69</v>
      </c>
      <c r="D29" s="12" t="s">
        <v>132</v>
      </c>
      <c r="E29" s="10" t="s">
        <v>133</v>
      </c>
      <c r="F29" s="11" t="s">
        <v>20</v>
      </c>
      <c r="G29" s="9" t="s">
        <v>15</v>
      </c>
    </row>
    <row r="30" s="1" customFormat="1" ht="47" customHeight="1" spans="1:7">
      <c r="A30" s="6" t="s">
        <v>134</v>
      </c>
      <c r="B30" s="7" t="s">
        <v>135</v>
      </c>
      <c r="C30" s="8" t="s">
        <v>11</v>
      </c>
      <c r="D30" s="14" t="s">
        <v>136</v>
      </c>
      <c r="E30" s="14" t="s">
        <v>137</v>
      </c>
      <c r="F30" s="17" t="s">
        <v>57</v>
      </c>
      <c r="G30" s="9" t="s">
        <v>15</v>
      </c>
    </row>
    <row r="31" s="1" customFormat="1" ht="47" customHeight="1" spans="1:7">
      <c r="A31" s="6" t="s">
        <v>138</v>
      </c>
      <c r="B31" s="7" t="s">
        <v>139</v>
      </c>
      <c r="C31" s="8" t="s">
        <v>11</v>
      </c>
      <c r="D31" s="14" t="s">
        <v>140</v>
      </c>
      <c r="E31" s="14" t="s">
        <v>141</v>
      </c>
      <c r="F31" s="17" t="s">
        <v>30</v>
      </c>
      <c r="G31" s="9" t="s">
        <v>15</v>
      </c>
    </row>
    <row r="32" s="1" customFormat="1" ht="47" customHeight="1" spans="1:7">
      <c r="A32" s="6" t="s">
        <v>142</v>
      </c>
      <c r="B32" s="7" t="s">
        <v>143</v>
      </c>
      <c r="C32" s="8" t="s">
        <v>11</v>
      </c>
      <c r="D32" s="12" t="s">
        <v>144</v>
      </c>
      <c r="E32" s="10" t="s">
        <v>145</v>
      </c>
      <c r="F32" s="11" t="s">
        <v>20</v>
      </c>
      <c r="G32" s="9" t="s">
        <v>15</v>
      </c>
    </row>
    <row r="33" s="1" customFormat="1" ht="47" customHeight="1" spans="1:7">
      <c r="A33" s="6" t="s">
        <v>146</v>
      </c>
      <c r="B33" s="7" t="s">
        <v>147</v>
      </c>
      <c r="C33" s="8" t="s">
        <v>11</v>
      </c>
      <c r="D33" s="14" t="s">
        <v>148</v>
      </c>
      <c r="E33" s="14" t="s">
        <v>149</v>
      </c>
      <c r="F33" s="11" t="s">
        <v>125</v>
      </c>
      <c r="G33" s="9" t="s">
        <v>15</v>
      </c>
    </row>
    <row r="34" s="1" customFormat="1" ht="47" customHeight="1" spans="1:7">
      <c r="A34" s="6" t="s">
        <v>150</v>
      </c>
      <c r="B34" s="7" t="s">
        <v>151</v>
      </c>
      <c r="C34" s="8" t="s">
        <v>11</v>
      </c>
      <c r="D34" s="14" t="s">
        <v>152</v>
      </c>
      <c r="E34" s="14" t="s">
        <v>153</v>
      </c>
      <c r="F34" s="11" t="s">
        <v>20</v>
      </c>
      <c r="G34" s="9" t="s">
        <v>15</v>
      </c>
    </row>
    <row r="35" s="1" customFormat="1" ht="47" customHeight="1" spans="1:7">
      <c r="A35" s="6" t="s">
        <v>154</v>
      </c>
      <c r="B35" s="7" t="s">
        <v>155</v>
      </c>
      <c r="C35" s="8" t="s">
        <v>156</v>
      </c>
      <c r="D35" s="14" t="s">
        <v>157</v>
      </c>
      <c r="E35" s="14" t="s">
        <v>158</v>
      </c>
      <c r="F35" s="11" t="s">
        <v>159</v>
      </c>
      <c r="G35" s="9" t="s">
        <v>15</v>
      </c>
    </row>
    <row r="36" s="1" customFormat="1" ht="47" customHeight="1" spans="1:7">
      <c r="A36" s="6" t="s">
        <v>160</v>
      </c>
      <c r="B36" s="10" t="s">
        <v>161</v>
      </c>
      <c r="C36" s="10" t="s">
        <v>11</v>
      </c>
      <c r="D36" s="14" t="s">
        <v>162</v>
      </c>
      <c r="E36" s="14" t="s">
        <v>163</v>
      </c>
      <c r="F36" s="15" t="s">
        <v>62</v>
      </c>
      <c r="G36" s="9" t="s">
        <v>15</v>
      </c>
    </row>
    <row r="37" s="1" customFormat="1" ht="47" customHeight="1" spans="1:7">
      <c r="A37" s="6" t="s">
        <v>164</v>
      </c>
      <c r="B37" s="7" t="s">
        <v>165</v>
      </c>
      <c r="C37" s="8" t="s">
        <v>11</v>
      </c>
      <c r="D37" s="14" t="s">
        <v>166</v>
      </c>
      <c r="E37" s="14" t="s">
        <v>167</v>
      </c>
      <c r="F37" s="11" t="s">
        <v>20</v>
      </c>
      <c r="G37" s="9" t="s">
        <v>15</v>
      </c>
    </row>
    <row r="38" s="1" customFormat="1" ht="47" customHeight="1" spans="1:7">
      <c r="A38" s="6" t="s">
        <v>168</v>
      </c>
      <c r="B38" s="7" t="s">
        <v>169</v>
      </c>
      <c r="C38" s="8" t="s">
        <v>11</v>
      </c>
      <c r="D38" s="12" t="s">
        <v>170</v>
      </c>
      <c r="E38" s="10" t="s">
        <v>171</v>
      </c>
      <c r="F38" s="11" t="s">
        <v>14</v>
      </c>
      <c r="G38" s="9" t="s">
        <v>15</v>
      </c>
    </row>
    <row r="39" s="1" customFormat="1" ht="47" customHeight="1" spans="1:7">
      <c r="A39" s="6" t="s">
        <v>172</v>
      </c>
      <c r="B39" s="7" t="s">
        <v>173</v>
      </c>
      <c r="C39" s="8" t="s">
        <v>11</v>
      </c>
      <c r="D39" s="12" t="s">
        <v>174</v>
      </c>
      <c r="E39" s="10" t="s">
        <v>175</v>
      </c>
      <c r="F39" s="11" t="s">
        <v>176</v>
      </c>
      <c r="G39" s="9" t="s">
        <v>15</v>
      </c>
    </row>
    <row r="40" s="1" customFormat="1" ht="47" customHeight="1" spans="1:7">
      <c r="A40" s="6" t="s">
        <v>177</v>
      </c>
      <c r="B40" s="10" t="s">
        <v>178</v>
      </c>
      <c r="C40" s="12" t="s">
        <v>33</v>
      </c>
      <c r="D40" s="14" t="s">
        <v>179</v>
      </c>
      <c r="E40" s="14" t="s">
        <v>180</v>
      </c>
      <c r="F40" s="17" t="s">
        <v>176</v>
      </c>
      <c r="G40" s="9" t="s">
        <v>15</v>
      </c>
    </row>
    <row r="41" s="1" customFormat="1" ht="47" customHeight="1" spans="1:7">
      <c r="A41" s="6" t="s">
        <v>181</v>
      </c>
      <c r="B41" s="7" t="s">
        <v>182</v>
      </c>
      <c r="C41" s="8" t="s">
        <v>11</v>
      </c>
      <c r="D41" s="14" t="s">
        <v>183</v>
      </c>
      <c r="E41" s="14" t="s">
        <v>184</v>
      </c>
      <c r="F41" s="11" t="s">
        <v>20</v>
      </c>
      <c r="G41" s="9" t="s">
        <v>15</v>
      </c>
    </row>
    <row r="42" s="1" customFormat="1" ht="47" customHeight="1" spans="1:7">
      <c r="A42" s="6" t="s">
        <v>185</v>
      </c>
      <c r="B42" s="7" t="s">
        <v>186</v>
      </c>
      <c r="C42" s="8" t="s">
        <v>156</v>
      </c>
      <c r="D42" s="14" t="s">
        <v>187</v>
      </c>
      <c r="E42" s="14" t="s">
        <v>188</v>
      </c>
      <c r="F42" s="11" t="s">
        <v>159</v>
      </c>
      <c r="G42" s="9" t="s">
        <v>15</v>
      </c>
    </row>
    <row r="43" s="1" customFormat="1" ht="47" customHeight="1" spans="1:7">
      <c r="A43" s="6" t="s">
        <v>189</v>
      </c>
      <c r="B43" s="7" t="s">
        <v>190</v>
      </c>
      <c r="C43" s="8" t="s">
        <v>11</v>
      </c>
      <c r="D43" s="12" t="s">
        <v>191</v>
      </c>
      <c r="E43" s="10" t="s">
        <v>192</v>
      </c>
      <c r="F43" s="11" t="s">
        <v>193</v>
      </c>
      <c r="G43" s="9" t="s">
        <v>15</v>
      </c>
    </row>
    <row r="44" s="1" customFormat="1" ht="47" customHeight="1" spans="1:7">
      <c r="A44" s="6" t="s">
        <v>194</v>
      </c>
      <c r="B44" s="7" t="s">
        <v>195</v>
      </c>
      <c r="C44" s="8" t="s">
        <v>11</v>
      </c>
      <c r="D44" s="12" t="s">
        <v>196</v>
      </c>
      <c r="E44" s="10" t="s">
        <v>197</v>
      </c>
      <c r="F44" s="11" t="s">
        <v>80</v>
      </c>
      <c r="G44" s="9" t="s">
        <v>15</v>
      </c>
    </row>
    <row r="45" s="1" customFormat="1" ht="47" customHeight="1" spans="1:7">
      <c r="A45" s="6" t="s">
        <v>198</v>
      </c>
      <c r="B45" s="7" t="s">
        <v>199</v>
      </c>
      <c r="C45" s="8" t="s">
        <v>69</v>
      </c>
      <c r="D45" s="14" t="s">
        <v>200</v>
      </c>
      <c r="E45" s="14" t="s">
        <v>201</v>
      </c>
      <c r="F45" s="11" t="s">
        <v>193</v>
      </c>
      <c r="G45" s="9" t="s">
        <v>15</v>
      </c>
    </row>
    <row r="46" s="1" customFormat="1" ht="47" customHeight="1" spans="1:7">
      <c r="A46" s="6" t="s">
        <v>202</v>
      </c>
      <c r="B46" s="7" t="s">
        <v>203</v>
      </c>
      <c r="C46" s="8" t="s">
        <v>11</v>
      </c>
      <c r="D46" s="14" t="s">
        <v>204</v>
      </c>
      <c r="E46" s="14" t="s">
        <v>205</v>
      </c>
      <c r="F46" s="11" t="s">
        <v>193</v>
      </c>
      <c r="G46" s="9" t="s">
        <v>15</v>
      </c>
    </row>
  </sheetData>
  <autoFilter xmlns:etc="http://www.wps.cn/officeDocument/2017/etCustomData" ref="A2:G46" etc:filterBottomFollowUsedRange="0">
    <extLst/>
  </autoFilter>
  <mergeCells count="1">
    <mergeCell ref="A1:G1"/>
  </mergeCells>
  <dataValidations count="2">
    <dataValidation allowBlank="1" showInputMessage="1" showErrorMessage="1" sqref="C23"/>
    <dataValidation type="list" allowBlank="1" showInputMessage="1" showErrorMessage="1" sqref="C36">
      <formula1>"省教育厅教学改革研究项目,省教育厅实验室项目,省教育厅教学改革研究项目（大学英语专项）,省教育厅教学改革研究项目（大学体育专项）,省教育科学规划,省高等教育学会一般课题,省高等教育学会重点课题,省教育科学规划一般课题,省教育科学规划重点课题,教育改革发展专项课题,校级立项,"</formula1>
    </dataValidation>
  </dataValidation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通过（44）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Jordan</cp:lastModifiedBy>
  <dcterms:created xsi:type="dcterms:W3CDTF">2025-11-24T02:32:00Z</dcterms:created>
  <dcterms:modified xsi:type="dcterms:W3CDTF">2026-10-26T06:44:51Z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F768335C8EC445C78397F3782B770F1B_13</vt:lpwstr>
  </property>
  <property fmtid="{D5CDD505-2E9C-101B-9397-08002B2CF9AE}" pid="3" name="KSOProductBuildVer">
    <vt:lpwstr>2052-12.1.0.21541</vt:lpwstr>
  </property>
  <property fmtid="{D5CDD505-2E9C-101B-9397-08002B2CF9AE}" pid="4" name="CalculationRule">
    <vt:i4>0</vt:i4>
  </property>
</Properties>
</file>